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SEPTEMBER STMS\"/>
    </mc:Choice>
  </mc:AlternateContent>
  <bookViews>
    <workbookView xWindow="0" yWindow="0" windowWidth="20490" windowHeight="736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B7" i="1" l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E72" i="1"/>
  <c r="B26" i="1" l="1"/>
  <c r="B27" i="1" s="1"/>
  <c r="B28" i="1" l="1"/>
  <c r="B29" i="1" s="1"/>
  <c r="B30" i="1" l="1"/>
  <c r="B31" i="1" s="1"/>
  <c r="B32" i="1" s="1"/>
  <c r="B33" i="1" l="1"/>
  <c r="B34" i="1" s="1"/>
  <c r="B35" i="1" l="1"/>
  <c r="B36" i="1" l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</calcChain>
</file>

<file path=xl/sharedStrings.xml><?xml version="1.0" encoding="utf-8"?>
<sst xmlns="http://schemas.openxmlformats.org/spreadsheetml/2006/main" count="10" uniqueCount="10">
  <si>
    <t>SAFARICOM BOOKINGS</t>
  </si>
  <si>
    <t>INVOICE NUMBER</t>
  </si>
  <si>
    <t>IB NUMBER</t>
  </si>
  <si>
    <t>AMOUNT</t>
  </si>
  <si>
    <t xml:space="preserve">MONTH </t>
  </si>
  <si>
    <t>NO.</t>
  </si>
  <si>
    <t>August</t>
  </si>
  <si>
    <t>TOTAL</t>
  </si>
  <si>
    <t>SVS NUMBER</t>
  </si>
  <si>
    <t>IMPERIAL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</si>
</sst>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1" xfId="0" applyFont="1" applyBorder="1"/>
    <xf numFmtId="0" fontId="0" fillId="0" borderId="1" xfId="0" applyBorder="1"/>
    <xf numFmtId="43" fontId="0" fillId="0" borderId="1" xfId="1" applyFont="1" applyBorder="1"/>
    <xf numFmtId="43" fontId="0" fillId="0" borderId="1" xfId="1" applyFont="1" applyBorder="1" applyAlignment="1"/>
    <xf numFmtId="0" fontId="3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tabSelected="1" workbookViewId="0">
      <selection activeCell="C9" sqref="C9"/>
    </sheetView>
  </sheetViews>
  <sheetFormatPr defaultRowHeight="15" x14ac:dyDescent="0.25"/>
  <cols>
    <col min="3" max="3" width="16.7109375" bestFit="1" customWidth="1"/>
    <col min="4" max="4" width="11.85546875" customWidth="1"/>
    <col min="5" max="5" width="22.140625" customWidth="1"/>
    <col min="6" max="6" width="14.85546875" customWidth="1"/>
  </cols>
  <sheetData>
    <row r="1" spans="1:6" x14ac:dyDescent="0.25">
      <c r="C1" t="s">
        <v>9</v>
      </c>
    </row>
    <row r="2" spans="1:6" ht="18.75" x14ac:dyDescent="0.3">
      <c r="A2" s="5" t="s">
        <v>0</v>
      </c>
      <c r="B2" s="5"/>
      <c r="C2" s="5"/>
      <c r="D2" s="5"/>
      <c r="E2" s="5"/>
      <c r="F2" s="5"/>
    </row>
    <row r="4" spans="1:6" x14ac:dyDescent="0.25">
      <c r="A4" s="1" t="s">
        <v>4</v>
      </c>
      <c r="B4" s="1" t="s">
        <v>5</v>
      </c>
      <c r="C4" s="1" t="s">
        <v>1</v>
      </c>
      <c r="D4" s="1" t="s">
        <v>2</v>
      </c>
      <c r="E4" s="1" t="s">
        <v>3</v>
      </c>
      <c r="F4" s="1" t="s">
        <v>8</v>
      </c>
    </row>
    <row r="5" spans="1:6" x14ac:dyDescent="0.25">
      <c r="A5" s="2"/>
      <c r="B5" s="2"/>
      <c r="C5" s="2"/>
      <c r="D5" s="2"/>
      <c r="E5" s="2"/>
      <c r="F5" s="2"/>
    </row>
    <row r="6" spans="1:6" x14ac:dyDescent="0.25">
      <c r="A6" s="2" t="s">
        <v>6</v>
      </c>
      <c r="B6" s="2">
        <v>1</v>
      </c>
      <c r="C6" s="2">
        <v>59332</v>
      </c>
      <c r="D6" s="2">
        <v>18070320</v>
      </c>
      <c r="E6" s="3">
        <v>75960</v>
      </c>
      <c r="F6" s="2">
        <v>18070675</v>
      </c>
    </row>
    <row r="7" spans="1:6" x14ac:dyDescent="0.25">
      <c r="A7" s="2"/>
      <c r="B7" s="2">
        <f>B6+1</f>
        <v>2</v>
      </c>
      <c r="C7" s="2">
        <v>59333</v>
      </c>
      <c r="D7" s="2">
        <v>18070453</v>
      </c>
      <c r="E7" s="3">
        <v>33760</v>
      </c>
      <c r="F7" s="2">
        <v>18070956</v>
      </c>
    </row>
    <row r="8" spans="1:6" x14ac:dyDescent="0.25">
      <c r="A8" s="2"/>
      <c r="B8" s="2">
        <f t="shared" ref="B8:B66" si="0">B7+1</f>
        <v>3</v>
      </c>
      <c r="C8" s="2">
        <v>59334</v>
      </c>
      <c r="D8" s="2">
        <v>18070388</v>
      </c>
      <c r="E8" s="3">
        <v>8440</v>
      </c>
      <c r="F8" s="2">
        <v>18071021</v>
      </c>
    </row>
    <row r="9" spans="1:6" x14ac:dyDescent="0.25">
      <c r="A9" s="2"/>
      <c r="B9" s="2">
        <f t="shared" si="0"/>
        <v>4</v>
      </c>
      <c r="C9" s="2">
        <v>59336</v>
      </c>
      <c r="D9" s="2">
        <v>18080078</v>
      </c>
      <c r="E9" s="3">
        <v>33760</v>
      </c>
      <c r="F9" s="2">
        <v>18080143</v>
      </c>
    </row>
    <row r="10" spans="1:6" x14ac:dyDescent="0.25">
      <c r="A10" s="2"/>
      <c r="B10" s="2">
        <f t="shared" si="0"/>
        <v>5</v>
      </c>
      <c r="C10" s="2">
        <v>59338</v>
      </c>
      <c r="D10" s="2">
        <v>18080039</v>
      </c>
      <c r="E10" s="3">
        <v>111060</v>
      </c>
      <c r="F10" s="2">
        <v>18080053</v>
      </c>
    </row>
    <row r="11" spans="1:6" x14ac:dyDescent="0.25">
      <c r="A11" s="2"/>
      <c r="B11" s="2">
        <f t="shared" si="0"/>
        <v>6</v>
      </c>
      <c r="C11" s="2">
        <v>59339</v>
      </c>
      <c r="D11" s="2">
        <v>18080039</v>
      </c>
      <c r="E11" s="3">
        <v>8440</v>
      </c>
      <c r="F11" s="2">
        <v>18080054</v>
      </c>
    </row>
    <row r="12" spans="1:6" x14ac:dyDescent="0.25">
      <c r="A12" s="2"/>
      <c r="B12" s="2">
        <f t="shared" si="0"/>
        <v>7</v>
      </c>
      <c r="C12" s="2">
        <v>59342</v>
      </c>
      <c r="D12" s="2">
        <v>18080140</v>
      </c>
      <c r="E12" s="3">
        <v>123400</v>
      </c>
      <c r="F12" s="2">
        <v>18080267</v>
      </c>
    </row>
    <row r="13" spans="1:6" x14ac:dyDescent="0.25">
      <c r="A13" s="2"/>
      <c r="B13" s="2">
        <f t="shared" si="0"/>
        <v>8</v>
      </c>
      <c r="C13" s="2">
        <v>59343</v>
      </c>
      <c r="D13" s="2">
        <v>18080140</v>
      </c>
      <c r="E13" s="3">
        <v>8440</v>
      </c>
      <c r="F13" s="2">
        <v>18080266</v>
      </c>
    </row>
    <row r="14" spans="1:6" x14ac:dyDescent="0.25">
      <c r="A14" s="2"/>
      <c r="B14" s="2">
        <f t="shared" si="0"/>
        <v>9</v>
      </c>
      <c r="C14" s="2">
        <v>59344</v>
      </c>
      <c r="D14" s="2">
        <v>18080165</v>
      </c>
      <c r="E14" s="3">
        <v>16880</v>
      </c>
      <c r="F14" s="2">
        <v>18080303</v>
      </c>
    </row>
    <row r="15" spans="1:6" x14ac:dyDescent="0.25">
      <c r="A15" s="2"/>
      <c r="B15" s="2">
        <f t="shared" si="0"/>
        <v>10</v>
      </c>
      <c r="C15" s="2">
        <v>59345</v>
      </c>
      <c r="D15" s="2">
        <v>18080054</v>
      </c>
      <c r="E15" s="3">
        <v>33760</v>
      </c>
      <c r="F15" s="2">
        <v>18080089</v>
      </c>
    </row>
    <row r="16" spans="1:6" x14ac:dyDescent="0.25">
      <c r="A16" s="2"/>
      <c r="B16" s="2">
        <f t="shared" si="0"/>
        <v>11</v>
      </c>
      <c r="C16" s="2">
        <v>59346</v>
      </c>
      <c r="D16" s="2">
        <v>18070394</v>
      </c>
      <c r="E16" s="3">
        <v>118160</v>
      </c>
      <c r="F16" s="2">
        <v>18070846</v>
      </c>
    </row>
    <row r="17" spans="1:6" x14ac:dyDescent="0.25">
      <c r="A17" s="2"/>
      <c r="B17" s="2">
        <f t="shared" si="0"/>
        <v>12</v>
      </c>
      <c r="C17" s="2">
        <v>59347</v>
      </c>
      <c r="D17" s="2">
        <v>18080040</v>
      </c>
      <c r="E17" s="3">
        <v>16880</v>
      </c>
      <c r="F17" s="2">
        <v>18080056</v>
      </c>
    </row>
    <row r="18" spans="1:6" x14ac:dyDescent="0.25">
      <c r="A18" s="2"/>
      <c r="B18" s="2">
        <f t="shared" si="0"/>
        <v>13</v>
      </c>
      <c r="C18" s="2">
        <v>59348</v>
      </c>
      <c r="D18" s="2">
        <v>18080040</v>
      </c>
      <c r="E18" s="3">
        <v>123400</v>
      </c>
      <c r="F18" s="2">
        <v>18080057</v>
      </c>
    </row>
    <row r="19" spans="1:6" x14ac:dyDescent="0.25">
      <c r="A19" s="2"/>
      <c r="B19" s="2">
        <f t="shared" si="0"/>
        <v>14</v>
      </c>
      <c r="C19" s="2">
        <v>59349</v>
      </c>
      <c r="D19" s="2">
        <v>18080143</v>
      </c>
      <c r="E19" s="3">
        <v>16880</v>
      </c>
      <c r="F19" s="2">
        <v>18080271</v>
      </c>
    </row>
    <row r="20" spans="1:6" x14ac:dyDescent="0.25">
      <c r="A20" s="2"/>
      <c r="B20" s="2">
        <f t="shared" si="0"/>
        <v>15</v>
      </c>
      <c r="C20" s="2">
        <v>59350</v>
      </c>
      <c r="D20" s="2">
        <v>18080143</v>
      </c>
      <c r="E20" s="3">
        <v>308500</v>
      </c>
      <c r="F20" s="2">
        <v>18080272</v>
      </c>
    </row>
    <row r="21" spans="1:6" x14ac:dyDescent="0.25">
      <c r="A21" s="2"/>
      <c r="B21" s="2">
        <f t="shared" si="0"/>
        <v>16</v>
      </c>
      <c r="C21" s="2">
        <v>59351</v>
      </c>
      <c r="D21" s="2">
        <v>18080141</v>
      </c>
      <c r="E21" s="3">
        <v>146040</v>
      </c>
      <c r="F21" s="2">
        <v>18080268</v>
      </c>
    </row>
    <row r="22" spans="1:6" x14ac:dyDescent="0.25">
      <c r="A22" s="2"/>
      <c r="B22" s="2">
        <f t="shared" si="0"/>
        <v>17</v>
      </c>
      <c r="C22" s="2">
        <v>59352</v>
      </c>
      <c r="D22" s="2">
        <v>18080141</v>
      </c>
      <c r="E22" s="3">
        <v>76250</v>
      </c>
      <c r="F22" s="2"/>
    </row>
    <row r="23" spans="1:6" x14ac:dyDescent="0.25">
      <c r="A23" s="2"/>
      <c r="B23" s="2">
        <f t="shared" si="0"/>
        <v>18</v>
      </c>
      <c r="C23" s="2">
        <v>59353</v>
      </c>
      <c r="D23" s="2">
        <v>18080181</v>
      </c>
      <c r="E23" s="3">
        <v>50640</v>
      </c>
      <c r="F23" s="2">
        <v>18080328</v>
      </c>
    </row>
    <row r="24" spans="1:6" x14ac:dyDescent="0.25">
      <c r="A24" s="2"/>
      <c r="B24" s="2">
        <f t="shared" si="0"/>
        <v>19</v>
      </c>
      <c r="C24" s="2">
        <v>59354</v>
      </c>
      <c r="D24" s="2">
        <v>18080122</v>
      </c>
      <c r="E24" s="3">
        <v>8440</v>
      </c>
      <c r="F24" s="2">
        <v>18080235</v>
      </c>
    </row>
    <row r="25" spans="1:6" x14ac:dyDescent="0.25">
      <c r="A25" s="2"/>
      <c r="B25" s="2">
        <f t="shared" si="0"/>
        <v>20</v>
      </c>
      <c r="C25" s="2">
        <v>59357</v>
      </c>
      <c r="D25" s="2">
        <v>18080195</v>
      </c>
      <c r="E25" s="3">
        <v>33760</v>
      </c>
      <c r="F25" s="2">
        <v>18080364</v>
      </c>
    </row>
    <row r="26" spans="1:6" x14ac:dyDescent="0.25">
      <c r="A26" s="2"/>
      <c r="B26" s="2">
        <f t="shared" si="0"/>
        <v>21</v>
      </c>
      <c r="C26" s="2">
        <v>59361</v>
      </c>
      <c r="D26" s="2">
        <v>18080189</v>
      </c>
      <c r="E26" s="3">
        <v>16880</v>
      </c>
      <c r="F26" s="2">
        <v>18080489</v>
      </c>
    </row>
    <row r="27" spans="1:6" x14ac:dyDescent="0.25">
      <c r="A27" s="2"/>
      <c r="B27" s="2">
        <f t="shared" si="0"/>
        <v>22</v>
      </c>
      <c r="C27" s="2">
        <v>59362</v>
      </c>
      <c r="D27" s="2">
        <v>18080091</v>
      </c>
      <c r="E27" s="3">
        <v>101280</v>
      </c>
      <c r="F27" s="2">
        <v>18080160</v>
      </c>
    </row>
    <row r="28" spans="1:6" x14ac:dyDescent="0.25">
      <c r="A28" s="2"/>
      <c r="B28" s="2">
        <f t="shared" si="0"/>
        <v>23</v>
      </c>
      <c r="C28" s="2">
        <v>59363</v>
      </c>
      <c r="D28" s="2">
        <v>18080320</v>
      </c>
      <c r="E28" s="3">
        <v>8440</v>
      </c>
      <c r="F28" s="2">
        <v>18080636</v>
      </c>
    </row>
    <row r="29" spans="1:6" x14ac:dyDescent="0.25">
      <c r="A29" s="2"/>
      <c r="B29" s="2">
        <f t="shared" si="0"/>
        <v>24</v>
      </c>
      <c r="C29" s="2">
        <v>59364</v>
      </c>
      <c r="D29" s="2">
        <v>18080309</v>
      </c>
      <c r="E29" s="3">
        <v>16880</v>
      </c>
      <c r="F29" s="2">
        <v>18080608</v>
      </c>
    </row>
    <row r="30" spans="1:6" x14ac:dyDescent="0.25">
      <c r="A30" s="2"/>
      <c r="B30" s="2">
        <f t="shared" si="0"/>
        <v>25</v>
      </c>
      <c r="C30" s="2">
        <v>59366</v>
      </c>
      <c r="D30" s="2">
        <v>18080327</v>
      </c>
      <c r="E30" s="3">
        <v>8440</v>
      </c>
      <c r="F30" s="2">
        <v>18080644</v>
      </c>
    </row>
    <row r="31" spans="1:6" x14ac:dyDescent="0.25">
      <c r="A31" s="2"/>
      <c r="B31" s="2">
        <f t="shared" si="0"/>
        <v>26</v>
      </c>
      <c r="C31" s="2">
        <v>59367</v>
      </c>
      <c r="D31" s="2">
        <v>18080148</v>
      </c>
      <c r="E31" s="3">
        <v>67520</v>
      </c>
      <c r="F31" s="2">
        <v>18080278</v>
      </c>
    </row>
    <row r="32" spans="1:6" x14ac:dyDescent="0.25">
      <c r="A32" s="2"/>
      <c r="B32" s="2">
        <f t="shared" si="0"/>
        <v>27</v>
      </c>
      <c r="C32" s="2">
        <v>59368</v>
      </c>
      <c r="D32" s="2">
        <v>18080280</v>
      </c>
      <c r="E32" s="3">
        <v>50640</v>
      </c>
      <c r="F32" s="2">
        <v>18080545</v>
      </c>
    </row>
    <row r="33" spans="1:6" x14ac:dyDescent="0.25">
      <c r="A33" s="2"/>
      <c r="B33" s="2">
        <f t="shared" si="0"/>
        <v>28</v>
      </c>
      <c r="C33" s="2">
        <v>59369</v>
      </c>
      <c r="D33" s="2">
        <v>18080304</v>
      </c>
      <c r="E33" s="3">
        <v>8440</v>
      </c>
      <c r="F33" s="2">
        <v>18080597</v>
      </c>
    </row>
    <row r="34" spans="1:6" x14ac:dyDescent="0.25">
      <c r="A34" s="2"/>
      <c r="B34" s="2">
        <f t="shared" si="0"/>
        <v>29</v>
      </c>
      <c r="C34" s="2">
        <v>59370</v>
      </c>
      <c r="D34" s="2">
        <v>18080331</v>
      </c>
      <c r="E34" s="3">
        <v>16880</v>
      </c>
      <c r="F34" s="2">
        <v>18080651</v>
      </c>
    </row>
    <row r="35" spans="1:6" x14ac:dyDescent="0.25">
      <c r="A35" s="2"/>
      <c r="B35" s="2">
        <f t="shared" si="0"/>
        <v>30</v>
      </c>
      <c r="C35" s="2">
        <v>59371</v>
      </c>
      <c r="D35" s="2">
        <v>18080367</v>
      </c>
      <c r="E35" s="3">
        <v>16880</v>
      </c>
      <c r="F35" s="2">
        <v>18080718</v>
      </c>
    </row>
    <row r="36" spans="1:6" x14ac:dyDescent="0.25">
      <c r="A36" s="2"/>
      <c r="B36" s="2">
        <f t="shared" si="0"/>
        <v>31</v>
      </c>
      <c r="C36" s="2">
        <v>59372</v>
      </c>
      <c r="D36" s="2">
        <v>18080328</v>
      </c>
      <c r="E36" s="3">
        <v>8440</v>
      </c>
      <c r="F36" s="2">
        <v>18080645</v>
      </c>
    </row>
    <row r="37" spans="1:6" x14ac:dyDescent="0.25">
      <c r="A37" s="2"/>
      <c r="B37" s="2">
        <f t="shared" si="0"/>
        <v>32</v>
      </c>
      <c r="C37" s="2">
        <v>59373</v>
      </c>
      <c r="D37" s="2">
        <v>18080326</v>
      </c>
      <c r="E37" s="3">
        <v>50640</v>
      </c>
      <c r="F37" s="2">
        <v>18080643</v>
      </c>
    </row>
    <row r="38" spans="1:6" x14ac:dyDescent="0.25">
      <c r="A38" s="2"/>
      <c r="B38" s="2">
        <f t="shared" si="0"/>
        <v>33</v>
      </c>
      <c r="C38" s="2">
        <v>59374</v>
      </c>
      <c r="D38" s="2">
        <v>18080309</v>
      </c>
      <c r="E38" s="3">
        <v>25320</v>
      </c>
      <c r="F38" s="2">
        <v>18080630</v>
      </c>
    </row>
    <row r="39" spans="1:6" x14ac:dyDescent="0.25">
      <c r="A39" s="2"/>
      <c r="B39" s="2">
        <f t="shared" si="0"/>
        <v>34</v>
      </c>
      <c r="C39" s="2">
        <v>59375</v>
      </c>
      <c r="D39" s="2">
        <v>18080295</v>
      </c>
      <c r="E39" s="3">
        <v>67520</v>
      </c>
      <c r="F39" s="2">
        <v>18080582</v>
      </c>
    </row>
    <row r="40" spans="1:6" x14ac:dyDescent="0.25">
      <c r="A40" s="2"/>
      <c r="B40" s="2">
        <f t="shared" si="0"/>
        <v>35</v>
      </c>
      <c r="C40" s="2">
        <v>59377</v>
      </c>
      <c r="D40" s="2">
        <v>18080156</v>
      </c>
      <c r="E40" s="3">
        <v>50640</v>
      </c>
      <c r="F40" s="2">
        <v>18080292</v>
      </c>
    </row>
    <row r="41" spans="1:6" x14ac:dyDescent="0.25">
      <c r="A41" s="2"/>
      <c r="B41" s="2">
        <f t="shared" si="0"/>
        <v>36</v>
      </c>
      <c r="C41" s="2">
        <v>59378</v>
      </c>
      <c r="D41" s="2">
        <v>18080156</v>
      </c>
      <c r="E41" s="3">
        <v>25320</v>
      </c>
      <c r="F41" s="2">
        <v>18080287</v>
      </c>
    </row>
    <row r="42" spans="1:6" x14ac:dyDescent="0.25">
      <c r="A42" s="2"/>
      <c r="B42" s="2">
        <f t="shared" si="0"/>
        <v>37</v>
      </c>
      <c r="C42" s="2">
        <v>59379</v>
      </c>
      <c r="D42" s="2">
        <v>18080156</v>
      </c>
      <c r="E42" s="3">
        <v>25320</v>
      </c>
      <c r="F42" s="2">
        <v>18080289</v>
      </c>
    </row>
    <row r="43" spans="1:6" x14ac:dyDescent="0.25">
      <c r="A43" s="2"/>
      <c r="B43" s="2">
        <f t="shared" si="0"/>
        <v>38</v>
      </c>
      <c r="C43" s="2">
        <v>59381</v>
      </c>
      <c r="D43" s="2">
        <v>18080277</v>
      </c>
      <c r="E43" s="3">
        <v>346040</v>
      </c>
      <c r="F43" s="2">
        <v>18080532</v>
      </c>
    </row>
    <row r="44" spans="1:6" x14ac:dyDescent="0.25">
      <c r="A44" s="2"/>
      <c r="B44" s="2">
        <f t="shared" si="0"/>
        <v>39</v>
      </c>
      <c r="C44" s="2">
        <v>59383</v>
      </c>
      <c r="D44" s="2">
        <v>18080259</v>
      </c>
      <c r="E44" s="3">
        <v>109720</v>
      </c>
      <c r="F44" s="2">
        <v>18080490</v>
      </c>
    </row>
    <row r="45" spans="1:6" x14ac:dyDescent="0.25">
      <c r="A45" s="2"/>
      <c r="B45" s="2">
        <f t="shared" si="0"/>
        <v>40</v>
      </c>
      <c r="C45" s="2">
        <v>59382</v>
      </c>
      <c r="D45" s="2">
        <v>18080414</v>
      </c>
      <c r="E45" s="3">
        <v>126600</v>
      </c>
      <c r="F45" s="2">
        <v>18080839</v>
      </c>
    </row>
    <row r="46" spans="1:6" x14ac:dyDescent="0.25">
      <c r="A46" s="2"/>
      <c r="B46" s="2">
        <f t="shared" si="0"/>
        <v>41</v>
      </c>
      <c r="C46" s="2">
        <v>59384</v>
      </c>
      <c r="D46" s="2">
        <v>18080303</v>
      </c>
      <c r="E46" s="3">
        <v>92840</v>
      </c>
      <c r="F46" s="2">
        <v>18080830</v>
      </c>
    </row>
    <row r="47" spans="1:6" x14ac:dyDescent="0.25">
      <c r="A47" s="2"/>
      <c r="B47" s="2">
        <f t="shared" si="0"/>
        <v>42</v>
      </c>
      <c r="C47" s="2">
        <v>59386</v>
      </c>
      <c r="D47" s="2">
        <v>18080158</v>
      </c>
      <c r="E47" s="3">
        <v>25320</v>
      </c>
      <c r="F47" s="2">
        <v>18080977</v>
      </c>
    </row>
    <row r="48" spans="1:6" x14ac:dyDescent="0.25">
      <c r="A48" s="2"/>
      <c r="B48" s="2">
        <f t="shared" si="0"/>
        <v>43</v>
      </c>
      <c r="C48" s="2">
        <v>59385</v>
      </c>
      <c r="D48" s="2">
        <v>18080430</v>
      </c>
      <c r="E48" s="3">
        <v>286960</v>
      </c>
      <c r="F48" s="2">
        <v>18080865</v>
      </c>
    </row>
    <row r="49" spans="1:6" x14ac:dyDescent="0.25">
      <c r="A49" s="2"/>
      <c r="B49" s="2">
        <f t="shared" si="0"/>
        <v>44</v>
      </c>
      <c r="C49" s="2">
        <v>59387</v>
      </c>
      <c r="D49" s="2">
        <v>18080158</v>
      </c>
      <c r="E49" s="3">
        <v>25320</v>
      </c>
      <c r="F49" s="2">
        <v>18080978</v>
      </c>
    </row>
    <row r="50" spans="1:6" x14ac:dyDescent="0.25">
      <c r="A50" s="2"/>
      <c r="B50" s="2">
        <f t="shared" si="0"/>
        <v>45</v>
      </c>
      <c r="C50" s="2">
        <v>59390</v>
      </c>
      <c r="D50" s="2">
        <v>18080298</v>
      </c>
      <c r="E50" s="3">
        <v>320840</v>
      </c>
      <c r="F50" s="2">
        <v>18080880</v>
      </c>
    </row>
    <row r="51" spans="1:6" x14ac:dyDescent="0.25">
      <c r="A51" s="2"/>
      <c r="B51" s="2">
        <f t="shared" si="0"/>
        <v>46</v>
      </c>
      <c r="C51" s="2">
        <v>59389</v>
      </c>
      <c r="D51" s="2">
        <v>18080298</v>
      </c>
      <c r="E51" s="3">
        <v>25320</v>
      </c>
      <c r="F51" s="2">
        <v>18080879</v>
      </c>
    </row>
    <row r="52" spans="1:6" x14ac:dyDescent="0.25">
      <c r="A52" s="2"/>
      <c r="B52" s="2">
        <f t="shared" si="0"/>
        <v>47</v>
      </c>
      <c r="C52" s="2">
        <v>59388</v>
      </c>
      <c r="D52" s="2">
        <v>18080298</v>
      </c>
      <c r="E52" s="3">
        <v>16880</v>
      </c>
      <c r="F52" s="2">
        <v>18080878</v>
      </c>
    </row>
    <row r="53" spans="1:6" x14ac:dyDescent="0.25">
      <c r="A53" s="2"/>
      <c r="B53" s="2">
        <f t="shared" si="0"/>
        <v>48</v>
      </c>
      <c r="C53" s="2">
        <v>59391</v>
      </c>
      <c r="D53" s="2">
        <v>18080434</v>
      </c>
      <c r="E53" s="3">
        <v>16880</v>
      </c>
      <c r="F53" s="2">
        <v>18080873</v>
      </c>
    </row>
    <row r="54" spans="1:6" x14ac:dyDescent="0.25">
      <c r="A54" s="2"/>
      <c r="B54" s="2">
        <f t="shared" si="0"/>
        <v>49</v>
      </c>
      <c r="C54" s="2">
        <v>59398</v>
      </c>
      <c r="D54" s="2">
        <v>18080091</v>
      </c>
      <c r="E54" s="3">
        <v>151920</v>
      </c>
      <c r="F54" s="2">
        <v>18080161</v>
      </c>
    </row>
    <row r="55" spans="1:6" x14ac:dyDescent="0.25">
      <c r="A55" s="2"/>
      <c r="B55" s="2">
        <f t="shared" si="0"/>
        <v>50</v>
      </c>
      <c r="C55" s="2">
        <v>59399</v>
      </c>
      <c r="D55" s="2">
        <v>18080091</v>
      </c>
      <c r="E55" s="3">
        <v>101280</v>
      </c>
      <c r="F55" s="2">
        <v>18080162</v>
      </c>
    </row>
    <row r="56" spans="1:6" x14ac:dyDescent="0.25">
      <c r="A56" s="2"/>
      <c r="B56" s="2">
        <f t="shared" si="0"/>
        <v>51</v>
      </c>
      <c r="C56" s="2">
        <v>59397</v>
      </c>
      <c r="D56" s="2">
        <v>18080293</v>
      </c>
      <c r="E56" s="3">
        <v>16880</v>
      </c>
      <c r="F56" s="2">
        <v>18080576</v>
      </c>
    </row>
    <row r="57" spans="1:6" x14ac:dyDescent="0.25">
      <c r="A57" s="2"/>
      <c r="B57" s="2">
        <f t="shared" si="0"/>
        <v>52</v>
      </c>
      <c r="C57" s="2">
        <v>59396</v>
      </c>
      <c r="D57" s="2">
        <v>18080293</v>
      </c>
      <c r="E57" s="3">
        <v>590800</v>
      </c>
      <c r="F57" s="2">
        <v>18080659</v>
      </c>
    </row>
    <row r="58" spans="1:6" x14ac:dyDescent="0.25">
      <c r="A58" s="2"/>
      <c r="B58" s="2">
        <f t="shared" si="0"/>
        <v>53</v>
      </c>
      <c r="C58" s="2">
        <v>59394</v>
      </c>
      <c r="D58" s="2">
        <v>18080293</v>
      </c>
      <c r="E58" s="3">
        <v>42200</v>
      </c>
      <c r="F58" s="2">
        <v>18080658</v>
      </c>
    </row>
    <row r="59" spans="1:6" x14ac:dyDescent="0.25">
      <c r="A59" s="2"/>
      <c r="B59" s="2">
        <f t="shared" si="0"/>
        <v>54</v>
      </c>
      <c r="C59" s="2">
        <v>59395</v>
      </c>
      <c r="D59" s="2">
        <v>18080293</v>
      </c>
      <c r="E59" s="3">
        <v>101280</v>
      </c>
      <c r="F59" s="2">
        <v>18080574</v>
      </c>
    </row>
    <row r="60" spans="1:6" x14ac:dyDescent="0.25">
      <c r="A60" s="2"/>
      <c r="B60" s="2">
        <f t="shared" si="0"/>
        <v>55</v>
      </c>
      <c r="C60" s="2">
        <v>59392</v>
      </c>
      <c r="D60" s="2">
        <v>18080293</v>
      </c>
      <c r="E60" s="3">
        <v>50640</v>
      </c>
      <c r="F60" s="2">
        <v>18080577</v>
      </c>
    </row>
    <row r="61" spans="1:6" x14ac:dyDescent="0.25">
      <c r="A61" s="2"/>
      <c r="B61" s="2">
        <f t="shared" si="0"/>
        <v>56</v>
      </c>
      <c r="C61" s="2">
        <v>59393</v>
      </c>
      <c r="D61" s="2">
        <v>18080293</v>
      </c>
      <c r="E61" s="3">
        <v>278520</v>
      </c>
      <c r="F61" s="2">
        <v>18080657</v>
      </c>
    </row>
    <row r="62" spans="1:6" x14ac:dyDescent="0.25">
      <c r="A62" s="2"/>
      <c r="B62" s="2">
        <f t="shared" si="0"/>
        <v>57</v>
      </c>
      <c r="C62" s="2">
        <v>59400</v>
      </c>
      <c r="D62" s="2">
        <v>18080156</v>
      </c>
      <c r="E62" s="3">
        <v>42200</v>
      </c>
      <c r="F62" s="2">
        <v>18080288</v>
      </c>
    </row>
    <row r="63" spans="1:6" x14ac:dyDescent="0.25">
      <c r="A63" s="2"/>
      <c r="B63" s="2">
        <f t="shared" si="0"/>
        <v>58</v>
      </c>
      <c r="C63" s="2">
        <v>59403</v>
      </c>
      <c r="D63" s="2">
        <v>18080156</v>
      </c>
      <c r="E63" s="3">
        <v>25320</v>
      </c>
      <c r="F63" s="2">
        <v>18080290</v>
      </c>
    </row>
    <row r="64" spans="1:6" x14ac:dyDescent="0.25">
      <c r="A64" s="2"/>
      <c r="B64" s="2">
        <f t="shared" si="0"/>
        <v>59</v>
      </c>
      <c r="C64" s="2">
        <v>59406</v>
      </c>
      <c r="D64" s="2">
        <v>18080041</v>
      </c>
      <c r="E64" s="3">
        <v>1257560</v>
      </c>
      <c r="F64" s="2">
        <v>18080059</v>
      </c>
    </row>
    <row r="65" spans="1:6" x14ac:dyDescent="0.25">
      <c r="A65" s="2"/>
      <c r="B65" s="2">
        <f t="shared" si="0"/>
        <v>60</v>
      </c>
      <c r="C65" s="2">
        <v>59410</v>
      </c>
      <c r="D65" s="2">
        <v>18080138</v>
      </c>
      <c r="E65" s="3">
        <v>756000</v>
      </c>
      <c r="F65" s="2">
        <v>18080260</v>
      </c>
    </row>
    <row r="66" spans="1:6" x14ac:dyDescent="0.25">
      <c r="A66" s="2"/>
      <c r="B66" s="2">
        <f t="shared" si="0"/>
        <v>61</v>
      </c>
      <c r="C66" s="2">
        <v>59411</v>
      </c>
      <c r="D66" s="2">
        <v>18080360</v>
      </c>
      <c r="E66" s="3">
        <v>50640</v>
      </c>
      <c r="F66" s="2">
        <v>18081024</v>
      </c>
    </row>
    <row r="67" spans="1:6" x14ac:dyDescent="0.25">
      <c r="A67" s="2"/>
      <c r="B67" s="2"/>
      <c r="C67" s="2"/>
      <c r="D67" s="2"/>
      <c r="E67" s="3"/>
      <c r="F67" s="2"/>
    </row>
    <row r="68" spans="1:6" x14ac:dyDescent="0.25">
      <c r="A68" s="2"/>
      <c r="B68" s="2"/>
      <c r="C68" s="2"/>
      <c r="D68" s="2"/>
      <c r="E68" s="3"/>
      <c r="F68" s="2"/>
    </row>
    <row r="69" spans="1:6" x14ac:dyDescent="0.25">
      <c r="A69" s="2"/>
      <c r="B69" s="2"/>
      <c r="C69" s="2"/>
      <c r="D69" s="2"/>
      <c r="E69" s="3"/>
      <c r="F69" s="2"/>
    </row>
    <row r="70" spans="1:6" x14ac:dyDescent="0.25">
      <c r="A70" s="2"/>
      <c r="B70" s="2"/>
      <c r="C70" s="2"/>
      <c r="D70" s="2"/>
      <c r="E70" s="3"/>
      <c r="F70" s="2"/>
    </row>
    <row r="71" spans="1:6" x14ac:dyDescent="0.25">
      <c r="A71" s="2"/>
      <c r="B71" s="2"/>
      <c r="C71" s="2"/>
      <c r="D71" s="2"/>
      <c r="E71" s="2"/>
      <c r="F71" s="2"/>
    </row>
    <row r="72" spans="1:6" x14ac:dyDescent="0.25">
      <c r="A72" s="2"/>
      <c r="B72" s="2" t="s">
        <v>7</v>
      </c>
      <c r="C72" s="2"/>
      <c r="D72" s="2"/>
      <c r="E72" s="4">
        <f>SUM(E6:E70)</f>
        <v>6776290</v>
      </c>
      <c r="F72" s="2"/>
    </row>
  </sheetData>
  <mergeCells count="1">
    <mergeCell ref="A2:F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Victoria Stephen</cp:lastModifiedBy>
  <cp:lastPrinted>2018-09-26T06:55:53Z</cp:lastPrinted>
  <dcterms:created xsi:type="dcterms:W3CDTF">2018-07-09T11:58:36Z</dcterms:created>
  <dcterms:modified xsi:type="dcterms:W3CDTF">2018-09-26T06:56:47Z</dcterms:modified>
</cp:coreProperties>
</file>